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<sst xmlns="http://schemas.openxmlformats.org/spreadsheetml/2006/main" count="46" uniqueCount="43">
  <si>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Школа</t>
  </si>
  <si>
    <t xml:space="preserve">МБОУ«СОШ №161»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</si>
  <si>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</si>
  <si>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</si>
  <si>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</si>
  <si>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</si>
  <si>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</si>
  <si>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</si>
  <si>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</si>
  <si>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</si>
  <si>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</si>
  <si>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</si>
  <si>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</si>
  <si>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</si>
  <si>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</si>
  <si>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</si>
  <si>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</si>
  <si>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</si>
  <si>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с молоком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</si>
  <si>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</si>
  <si>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</si>
  <si>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</si>
  <si>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</si>
  <si>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Сыр порционно</t>
  </si>
  <si>
    <t xml:space="preserve">фрукты</t>
  </si>
  <si>
    <t xml:space="preserve">Апельсин</t>
  </si>
  <si>
    <t xml:space="preserve">Завтрак 2</t>
  </si>
  <si>
    <t xml:space="preserve">Обед</t>
  </si>
  <si>
    <t xml:space="preserve">закуска</t>
  </si>
  <si>
    <t xml:space="preserve">Кукуруза консервированная</t>
  </si>
  <si>
    <t xml:space="preserve">1 блюдо</t>
  </si>
  <si>
    <t xml:space="preserve">Щи из свежей капусты с картофелем сметаной</t>
  </si>
  <si>
    <t xml:space="preserve">2 блюдо</t>
  </si>
  <si>
    <t xml:space="preserve">Жаркое по-домашнему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</si>
  <si>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</si>
  <si>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</si>
  <si>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</si>
  <si>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</si>
  <si>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</si>
  <si>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ГП </t>
  </si>
  <si>
    <t xml:space="preserve">Хлеб ржаной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</si>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</sst>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132</v>
      </c>
      <c r="D4" s="10" t="s">
        <v>16</v>
      </c>
      <c r="E4" s="11" t="n">
        <v>155</v>
      </c>
      <c r="F4" s="12" t="n">
        <v>31.95</v>
      </c>
      <c r="G4" s="12" t="n">
        <v>306.44</v>
      </c>
      <c r="H4" s="12" t="n">
        <v>16.12</v>
      </c>
      <c r="I4" s="12" t="n">
        <v>24.98</v>
      </c>
      <c r="J4" s="13" t="n">
        <v>4.21</v>
      </c>
    </row>
    <row r="5" customFormat="false" ht="13.8" hidden="false" customHeight="false" outlineLevel="0" collapsed="false">
      <c r="A5" s="14"/>
      <c r="B5" s="15" t="s">
        <v>17</v>
      </c>
      <c r="C5" s="16" t="n">
        <v>295</v>
      </c>
      <c r="D5" s="17" t="s">
        <v>18</v>
      </c>
      <c r="E5" s="18" t="n">
        <v>200</v>
      </c>
      <c r="F5" s="19" t="n">
        <v>3.27</v>
      </c>
      <c r="G5" s="19" t="n">
        <v>87.19</v>
      </c>
      <c r="H5" s="19" t="n">
        <v>2.79</v>
      </c>
      <c r="I5" s="19" t="n">
        <v>2.55</v>
      </c>
      <c r="J5" s="20" t="n">
        <v>13.27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n">
        <v>366</v>
      </c>
      <c r="D7" s="17" t="s">
        <v>23</v>
      </c>
      <c r="E7" s="18" t="n">
        <v>10</v>
      </c>
      <c r="F7" s="19" t="n">
        <v>7.43</v>
      </c>
      <c r="G7" s="19" t="n">
        <v>35.83</v>
      </c>
      <c r="H7" s="19" t="n">
        <v>2.32</v>
      </c>
      <c r="I7" s="19" t="n">
        <v>2.66</v>
      </c>
      <c r="J7" s="20" t="n">
        <v>0</v>
      </c>
    </row>
    <row r="8" customFormat="false" ht="13.8" hidden="false" customHeight="false" outlineLevel="0" collapsed="false">
      <c r="A8" s="23"/>
      <c r="B8" s="24" t="s">
        <v>24</v>
      </c>
      <c r="C8" s="22" t="s">
        <v>20</v>
      </c>
      <c r="D8" s="25" t="s">
        <v>25</v>
      </c>
      <c r="E8" s="26" t="n">
        <v>100</v>
      </c>
      <c r="F8" s="27" t="n">
        <v>19.58</v>
      </c>
      <c r="G8" s="27" t="n">
        <v>35</v>
      </c>
      <c r="H8" s="27" t="n">
        <v>0.4</v>
      </c>
      <c r="I8" s="27" t="n">
        <v>0</v>
      </c>
      <c r="J8" s="28" t="n">
        <v>8.6</v>
      </c>
    </row>
    <row r="9" customFormat="false" ht="13.8" hidden="false" customHeight="false" outlineLevel="0" collapsed="false">
      <c r="A9" s="7" t="s">
        <v>26</v>
      </c>
      <c r="B9" s="29" t="s">
        <v>24</v>
      </c>
      <c r="C9" s="30"/>
      <c r="D9" s="10"/>
      <c r="E9" s="31"/>
      <c r="F9" s="31"/>
      <c r="G9" s="31"/>
      <c r="H9" s="31"/>
      <c r="I9" s="31"/>
      <c r="J9" s="32"/>
    </row>
    <row r="10" customFormat="false" ht="13.8" hidden="false" customHeight="false" outlineLevel="0" collapsed="false">
      <c r="A10" s="14"/>
      <c r="B10" s="21"/>
      <c r="C10" s="21"/>
      <c r="D10" s="17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3"/>
      <c r="B11" s="36"/>
      <c r="C11" s="36"/>
      <c r="D11" s="25"/>
      <c r="E11" s="37"/>
      <c r="F11" s="38"/>
      <c r="G11" s="37"/>
      <c r="H11" s="37"/>
      <c r="I11" s="37"/>
      <c r="J11" s="39"/>
    </row>
    <row r="12" customFormat="false" ht="13.8" hidden="false" customHeight="false" outlineLevel="0" collapsed="false">
      <c r="A12" s="14" t="s">
        <v>27</v>
      </c>
      <c r="B12" s="40" t="s">
        <v>28</v>
      </c>
      <c r="C12" s="41" t="n">
        <v>229</v>
      </c>
      <c r="D12" s="42" t="s">
        <v>29</v>
      </c>
      <c r="E12" s="43" t="n">
        <v>60</v>
      </c>
      <c r="F12" s="44" t="n">
        <v>14.45</v>
      </c>
      <c r="G12" s="44" t="n">
        <v>28.9</v>
      </c>
      <c r="H12" s="44" t="n">
        <v>1.43</v>
      </c>
      <c r="I12" s="44" t="n">
        <v>0.3</v>
      </c>
      <c r="J12" s="45" t="n">
        <v>4.95</v>
      </c>
    </row>
    <row r="13" customFormat="false" ht="13.8" hidden="false" customHeight="false" outlineLevel="0" collapsed="false">
      <c r="A13" s="14"/>
      <c r="B13" s="15" t="s">
        <v>30</v>
      </c>
      <c r="C13" s="16" t="n">
        <v>63</v>
      </c>
      <c r="D13" s="17" t="s">
        <v>31</v>
      </c>
      <c r="E13" s="46" t="n">
        <v>200</v>
      </c>
      <c r="F13" s="19" t="n">
        <v>13.1</v>
      </c>
      <c r="G13" s="19" t="n">
        <v>86.26</v>
      </c>
      <c r="H13" s="19" t="n">
        <v>1.67</v>
      </c>
      <c r="I13" s="19" t="n">
        <v>5.06</v>
      </c>
      <c r="J13" s="20" t="n">
        <v>8.51</v>
      </c>
    </row>
    <row r="14" customFormat="false" ht="13.8" hidden="false" customHeight="false" outlineLevel="0" collapsed="false">
      <c r="A14" s="14"/>
      <c r="B14" s="15" t="s">
        <v>32</v>
      </c>
      <c r="C14" s="16" t="n">
        <v>181</v>
      </c>
      <c r="D14" s="17" t="s">
        <v>33</v>
      </c>
      <c r="E14" s="46" t="n">
        <v>210</v>
      </c>
      <c r="F14" s="19" t="n">
        <v>62.28</v>
      </c>
      <c r="G14" s="19" t="n">
        <v>334.08</v>
      </c>
      <c r="H14" s="19" t="n">
        <v>22.54</v>
      </c>
      <c r="I14" s="19" t="n">
        <v>17.33</v>
      </c>
      <c r="J14" s="20" t="n">
        <v>22.13</v>
      </c>
    </row>
    <row r="15" customFormat="false" ht="13.8" hidden="false" customHeight="false" outlineLevel="0" collapsed="false">
      <c r="A15" s="14"/>
      <c r="B15" s="15" t="s">
        <v>34</v>
      </c>
      <c r="C15" s="16"/>
      <c r="D15" s="17"/>
      <c r="E15" s="46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35</v>
      </c>
      <c r="C16" s="16"/>
      <c r="D16" s="17"/>
      <c r="E16" s="19"/>
      <c r="F16" s="19"/>
      <c r="G16" s="19"/>
      <c r="H16" s="19"/>
      <c r="I16" s="19"/>
      <c r="J16" s="20"/>
    </row>
    <row r="17" customFormat="false" ht="13.8" hidden="false" customHeight="false" outlineLevel="0" collapsed="false">
      <c r="A17" s="14"/>
      <c r="B17" s="15" t="s">
        <v>36</v>
      </c>
      <c r="C17" s="16" t="s">
        <v>20</v>
      </c>
      <c r="D17" s="17" t="s">
        <v>37</v>
      </c>
      <c r="E17" s="18" t="n">
        <v>15</v>
      </c>
      <c r="F17" s="19" t="n">
        <v>1.49</v>
      </c>
      <c r="G17" s="19" t="n">
        <v>21.27</v>
      </c>
      <c r="H17" s="19" t="n">
        <v>0.73</v>
      </c>
      <c r="I17" s="19" t="n">
        <v>0.07</v>
      </c>
      <c r="J17" s="20" t="n">
        <v>4.42</v>
      </c>
    </row>
    <row r="18" customFormat="false" ht="13.8" hidden="false" customHeight="false" outlineLevel="0" collapsed="false">
      <c r="A18" s="14"/>
      <c r="B18" s="15" t="s">
        <v>38</v>
      </c>
      <c r="C18" s="16" t="s">
        <v>39</v>
      </c>
      <c r="D18" s="17" t="s">
        <v>40</v>
      </c>
      <c r="E18" s="18" t="n">
        <v>15</v>
      </c>
      <c r="F18" s="19" t="n">
        <v>1.53</v>
      </c>
      <c r="G18" s="47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8" t="s">
        <v>41</v>
      </c>
      <c r="C19" s="49" t="n">
        <v>280</v>
      </c>
      <c r="D19" s="50" t="s">
        <v>42</v>
      </c>
      <c r="E19" s="51" t="n">
        <v>200</v>
      </c>
      <c r="F19" s="52" t="n">
        <v>9.41</v>
      </c>
      <c r="G19" s="52" t="n">
        <v>91.98</v>
      </c>
      <c r="H19" s="52" t="n">
        <v>0.33</v>
      </c>
      <c r="I19" s="52" t="n">
        <v>0</v>
      </c>
      <c r="J19" s="53" t="n">
        <v>22.66</v>
      </c>
    </row>
    <row r="20" customFormat="false" ht="13.8" hidden="false" customHeight="false" outlineLevel="0" collapsed="false">
      <c r="A20" s="23"/>
      <c r="B20" s="36"/>
      <c r="C20" s="22"/>
      <c r="D20" s="25"/>
      <c r="E20" s="27" t="n">
        <f aca="false">SUM(E12:E19)</f>
        <v>700</v>
      </c>
      <c r="F20" s="27"/>
      <c r="G20" s="27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2022-04-28T13:02:44Z</cp:lastPrinted>
  <dcterms:modified xsi:type="dcterms:W3CDTF">2022-09-09T11:41:54Z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